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8354DD71-16DD-4AE9-8500-90E874BA6C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.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1" l="1"/>
</calcChain>
</file>

<file path=xl/sharedStrings.xml><?xml version="1.0" encoding="utf-8"?>
<sst xmlns="http://schemas.openxmlformats.org/spreadsheetml/2006/main" count="12" uniqueCount="12">
  <si>
    <t>Tabel 2.4      Persentase Penduduk Usia 15+ Dengan Jenjang Pendidikan Tertinggi SMA/Sederajat Menurut Provinsi se-Jabalnusra (persen),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</si>
  <si>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</si>
  <si>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</si>
  <si>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</si>
  <si>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</si>
  <si>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</si>
  <si>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</si>
  <si>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</si>
  <si>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</si>
  <si>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</si>
  <si>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</si>
  <si>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Hasil Susenas Maret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</si>
</sst>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  <font>
      <sz val="10"/>
      <color rgb="FF333333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rgb="FFFCFCFC"/>
        <bgColor rgb="FFFCFCF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right" vertical="top"/>
    </xf>
    <xf numFmtId="0" fontId="3" fillId="0" borderId="1" xfId="0" applyFont="1" applyBorder="1" applyAlignment="1">
      <alignment horizontal="right" vertical="center"/>
    </xf>
    <xf numFmtId="2" fontId="3" fillId="0" borderId="1" xfId="0" applyNumberFormat="1" applyFont="1" applyBorder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1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top"/>
    </xf>
    <xf numFmtId="0" fontId="4" fillId="0" borderId="1" xfId="0" applyFont="1" applyBorder="1" applyAlignment="1">
      <alignment horizontal="right" vertical="top"/>
    </xf>
    <xf numFmtId="4" fontId="3" fillId="2" borderId="1" xfId="0" applyNumberFormat="1" applyFont="1" applyFill="1" applyBorder="1" applyAlignment="1">
      <alignment horizontal="right" vertical="center"/>
    </xf>
    <xf numFmtId="4" fontId="3" fillId="2" borderId="2" xfId="0" applyNumberFormat="1" applyFont="1" applyFill="1" applyBorder="1" applyAlignment="1">
      <alignment horizontal="right" vertical="center"/>
    </xf>
    <xf numFmtId="4" fontId="2" fillId="2" borderId="1" xfId="0" applyNumberFormat="1" applyFont="1" applyFill="1" applyBorder="1" applyAlignment="1">
      <alignment horizontal="right" vertical="top"/>
    </xf>
    <xf numFmtId="0" fontId="1" fillId="0" borderId="3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D16" sqref="D16"/>
    </sheetView>
  </sheetViews>
  <sheetFormatPr defaultColWidth="9" defaultRowHeight="14.4"/>
  <cols>
    <col min="1" max="1" width="19" customWidth="1"/>
  </cols>
  <sheetData>
    <row r="1" spans="1:1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2">
        <v>2023</v>
      </c>
      <c r="K2" s="2">
        <v>2024</v>
      </c>
    </row>
    <row r="3" spans="1:11">
      <c r="A3" s="3" t="s">
        <v>2</v>
      </c>
      <c r="B3" s="4">
        <v>42.15</v>
      </c>
      <c r="C3" s="4">
        <v>44.95</v>
      </c>
      <c r="D3" s="4">
        <v>40.79</v>
      </c>
      <c r="E3" s="4">
        <v>44.95</v>
      </c>
      <c r="F3" s="4">
        <v>45.5</v>
      </c>
      <c r="G3" s="4">
        <v>45.12</v>
      </c>
      <c r="H3" s="4">
        <v>45.51</v>
      </c>
      <c r="I3" s="4">
        <v>48.56</v>
      </c>
      <c r="J3" s="4">
        <v>49.18</v>
      </c>
      <c r="K3" s="9">
        <v>48.99</v>
      </c>
    </row>
    <row r="4" spans="1:11">
      <c r="A4" s="3" t="s">
        <v>3</v>
      </c>
      <c r="B4" s="4">
        <v>23.4</v>
      </c>
      <c r="C4" s="4">
        <v>18.89</v>
      </c>
      <c r="D4" s="4">
        <v>23.38</v>
      </c>
      <c r="E4" s="4">
        <v>19.38</v>
      </c>
      <c r="F4" s="4">
        <v>25.76</v>
      </c>
      <c r="G4" s="4">
        <v>29.02</v>
      </c>
      <c r="H4" s="4">
        <v>29.5</v>
      </c>
      <c r="I4" s="4">
        <v>29.84</v>
      </c>
      <c r="J4" s="4">
        <v>29.8</v>
      </c>
      <c r="K4" s="9">
        <v>30.44</v>
      </c>
    </row>
    <row r="5" spans="1:11">
      <c r="A5" s="3" t="s">
        <v>4</v>
      </c>
      <c r="B5" s="4">
        <v>18.59</v>
      </c>
      <c r="C5" s="4">
        <v>20.55</v>
      </c>
      <c r="D5" s="4">
        <v>20.25</v>
      </c>
      <c r="E5" s="4">
        <v>19.7</v>
      </c>
      <c r="F5" s="4">
        <v>21.2</v>
      </c>
      <c r="G5" s="4">
        <v>23.79</v>
      </c>
      <c r="H5" s="4">
        <v>23.88</v>
      </c>
      <c r="I5" s="4">
        <v>25.05</v>
      </c>
      <c r="J5" s="4">
        <v>25.07</v>
      </c>
      <c r="K5" s="9">
        <v>25.62</v>
      </c>
    </row>
    <row r="6" spans="1:11">
      <c r="A6" s="3" t="s">
        <v>5</v>
      </c>
      <c r="B6" s="4">
        <v>33.619999999999997</v>
      </c>
      <c r="C6" s="4">
        <v>36.11</v>
      </c>
      <c r="D6" s="5">
        <v>37.39</v>
      </c>
      <c r="E6" s="4">
        <v>39.54</v>
      </c>
      <c r="F6" s="4">
        <v>34.049999999999997</v>
      </c>
      <c r="G6" s="4">
        <v>38.97</v>
      </c>
      <c r="H6" s="4">
        <v>36.6</v>
      </c>
      <c r="I6" s="4">
        <v>34.659999999999997</v>
      </c>
      <c r="J6" s="4">
        <v>35.6</v>
      </c>
      <c r="K6" s="9">
        <v>36.69</v>
      </c>
    </row>
    <row r="7" spans="1:11">
      <c r="A7" s="3" t="s">
        <v>6</v>
      </c>
      <c r="B7" s="4">
        <v>21.02</v>
      </c>
      <c r="C7" s="4">
        <v>22.68</v>
      </c>
      <c r="D7" s="4">
        <v>22.29</v>
      </c>
      <c r="E7" s="4">
        <v>22.92</v>
      </c>
      <c r="F7" s="4">
        <v>22.2</v>
      </c>
      <c r="G7" s="4">
        <v>26.58</v>
      </c>
      <c r="H7" s="4">
        <v>26.11</v>
      </c>
      <c r="I7" s="4">
        <v>28.98</v>
      </c>
      <c r="J7" s="10">
        <v>26.83</v>
      </c>
      <c r="K7" s="9">
        <v>27.64</v>
      </c>
    </row>
    <row r="8" spans="1:11">
      <c r="A8" s="3" t="s">
        <v>7</v>
      </c>
      <c r="B8" s="4">
        <v>28.21</v>
      </c>
      <c r="C8" s="4">
        <v>28.81</v>
      </c>
      <c r="D8" s="4">
        <v>26.92</v>
      </c>
      <c r="E8" s="4">
        <v>29.05</v>
      </c>
      <c r="F8" s="4">
        <v>29.85</v>
      </c>
      <c r="G8" s="4">
        <v>33.229999999999997</v>
      </c>
      <c r="H8" s="4">
        <v>33.25</v>
      </c>
      <c r="I8" s="4">
        <v>34.28</v>
      </c>
      <c r="J8" s="11">
        <v>33.82</v>
      </c>
      <c r="K8" s="9">
        <v>34.43</v>
      </c>
    </row>
    <row r="9" spans="1:11">
      <c r="A9" s="3" t="s">
        <v>8</v>
      </c>
      <c r="B9" s="6">
        <v>30.7</v>
      </c>
      <c r="C9" s="6">
        <v>31.1</v>
      </c>
      <c r="D9" s="6">
        <v>31.7</v>
      </c>
      <c r="E9" s="6">
        <v>31.1</v>
      </c>
      <c r="F9" s="6">
        <v>30.6</v>
      </c>
      <c r="G9" s="6">
        <v>33.1</v>
      </c>
      <c r="H9" s="6">
        <v>32.1</v>
      </c>
      <c r="I9" s="6">
        <v>32.799999999999997</v>
      </c>
      <c r="J9" s="6">
        <v>32.57</v>
      </c>
      <c r="K9" s="12">
        <v>32.69</v>
      </c>
    </row>
    <row r="10" spans="1:11">
      <c r="A10" s="3" t="s">
        <v>9</v>
      </c>
      <c r="B10" s="7">
        <v>20</v>
      </c>
      <c r="C10" s="7">
        <v>21.72</v>
      </c>
      <c r="D10" s="7">
        <v>21.17</v>
      </c>
      <c r="E10" s="7">
        <v>21.07</v>
      </c>
      <c r="F10" s="7">
        <v>24.21</v>
      </c>
      <c r="G10" s="7">
        <v>24.36</v>
      </c>
      <c r="H10" s="7">
        <v>25.46</v>
      </c>
      <c r="I10" s="7">
        <v>24.81</v>
      </c>
      <c r="J10" s="7">
        <v>25.47</v>
      </c>
      <c r="K10" s="13">
        <v>26.32</v>
      </c>
    </row>
    <row r="11" spans="1:11">
      <c r="A11" s="3" t="s">
        <v>10</v>
      </c>
      <c r="B11" s="4">
        <f>14.63+2.63</f>
        <v>17.260000000000002</v>
      </c>
      <c r="C11" s="4">
        <v>18.57</v>
      </c>
      <c r="D11" s="4">
        <v>18.36</v>
      </c>
      <c r="E11" s="4">
        <v>18.04</v>
      </c>
      <c r="F11" s="4">
        <v>19.899999999999999</v>
      </c>
      <c r="G11" s="4">
        <v>20.97</v>
      </c>
      <c r="H11" s="4">
        <v>20.97</v>
      </c>
      <c r="I11" s="4">
        <v>19.72</v>
      </c>
      <c r="J11" s="4">
        <v>20.22</v>
      </c>
      <c r="K11" s="14">
        <v>20.73</v>
      </c>
    </row>
    <row r="12" spans="1:11">
      <c r="A12" s="8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2025-09-17T05:19:00Z</dcterms:created>
  <dcterms:modified xsi:type="dcterms:W3CDTF">2025-09-17T07:25:04Z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68030B8BC2294ACB854D7A1700291D39_12</vt:lpwstr>
  </property>
  <property fmtid="{D5CDD505-2E9C-101B-9397-08002B2CF9AE}" pid="3" name="KSOProductBuildVer">
    <vt:lpwstr>1033-12.2.0.22549</vt:lpwstr>
  </property>
</Properties>
</file>